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<sst xmlns="http://schemas.openxmlformats.org/spreadsheetml/2006/main" count="1021" uniqueCount="596">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</sst>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felixhernandezyoro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matachinchilla@hot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uriciobaraho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topLeftCell="B61" zoomScaleNormal="100" workbookViewId="0">
      <selection activeCell="C70" sqref="C70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42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504</v>
      </c>
      <c r="Q12" s="41" t="s">
        <v>505</v>
      </c>
    </row>
    <row r="13" spans="2:17" ht="63" customHeight="1" thickBot="1" x14ac:dyDescent="0.3">
      <c r="B13" s="4">
        <f>SUM(B12+1)</f>
        <v>3</v>
      </c>
      <c r="C13" s="14" t="s">
        <v>589</v>
      </c>
      <c r="D13" s="6" t="s">
        <v>118</v>
      </c>
      <c r="E13" s="16" t="s">
        <v>590</v>
      </c>
      <c r="F13" s="15" t="s">
        <v>17</v>
      </c>
      <c r="G13" s="15" t="s">
        <v>581</v>
      </c>
      <c r="H13" s="8" t="s">
        <v>19</v>
      </c>
      <c r="I13" s="42" t="s">
        <v>35</v>
      </c>
      <c r="J13" s="42" t="s">
        <v>591</v>
      </c>
      <c r="K13" s="42" t="s">
        <v>592</v>
      </c>
      <c r="L13" s="5" t="s">
        <v>593</v>
      </c>
      <c r="M13" s="8"/>
      <c r="N13" s="8"/>
      <c r="O13" s="8"/>
      <c r="P13" s="14" t="s">
        <v>595</v>
      </c>
      <c r="Q13" s="49" t="s">
        <v>594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511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42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513</v>
      </c>
      <c r="L16" s="43" t="s">
        <v>514</v>
      </c>
      <c r="M16" s="43" t="s">
        <v>515</v>
      </c>
      <c r="N16" s="43" t="s">
        <v>567</v>
      </c>
      <c r="O16" s="14" t="s">
        <v>566</v>
      </c>
      <c r="P16" s="14"/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587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587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587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587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587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456</v>
      </c>
      <c r="D29" s="15" t="s">
        <v>457</v>
      </c>
      <c r="E29" s="16">
        <v>41845</v>
      </c>
      <c r="F29" s="15" t="s">
        <v>17</v>
      </c>
      <c r="G29" s="15" t="s">
        <v>582</v>
      </c>
      <c r="H29" s="8" t="s">
        <v>19</v>
      </c>
      <c r="I29" s="42" t="s">
        <v>20</v>
      </c>
      <c r="J29" s="42" t="s">
        <v>561</v>
      </c>
      <c r="K29" s="5" t="s">
        <v>551</v>
      </c>
      <c r="L29" s="5" t="s">
        <v>562</v>
      </c>
      <c r="M29" s="42" t="s">
        <v>563</v>
      </c>
      <c r="N29" s="8"/>
      <c r="O29" s="8"/>
      <c r="P29" s="5" t="s">
        <v>458</v>
      </c>
      <c r="Q29" s="49" t="s">
        <v>459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587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587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467</v>
      </c>
      <c r="D33" s="6" t="s">
        <v>468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469</v>
      </c>
      <c r="K33" s="42"/>
      <c r="L33" s="5"/>
      <c r="M33" s="8"/>
      <c r="N33" s="8"/>
      <c r="O33" s="8"/>
      <c r="P33" s="5" t="s">
        <v>470</v>
      </c>
      <c r="Q33" s="41" t="s">
        <v>471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512</v>
      </c>
      <c r="K34" s="54" t="s">
        <v>560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587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553</v>
      </c>
      <c r="L37" s="11" t="s">
        <v>554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43069</v>
      </c>
      <c r="F38" s="12" t="s">
        <v>17</v>
      </c>
      <c r="G38" s="6" t="s">
        <v>582</v>
      </c>
      <c r="H38" s="8" t="s">
        <v>19</v>
      </c>
      <c r="I38" s="8" t="s">
        <v>35</v>
      </c>
      <c r="J38" s="9" t="s">
        <v>532</v>
      </c>
      <c r="K38" s="21" t="s">
        <v>533</v>
      </c>
      <c r="L38" s="11" t="s">
        <v>537</v>
      </c>
      <c r="M38" s="11" t="s">
        <v>534</v>
      </c>
      <c r="N38" s="42" t="s">
        <v>535</v>
      </c>
      <c r="O38" s="11" t="s">
        <v>536</v>
      </c>
      <c r="P38" s="11" t="s">
        <v>538</v>
      </c>
      <c r="Q38" s="41" t="s">
        <v>539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587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564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547</v>
      </c>
      <c r="N41" s="48" t="s">
        <v>446</v>
      </c>
      <c r="O41" s="53" t="s">
        <v>548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510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587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587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454</v>
      </c>
      <c r="M44" s="22" t="s">
        <v>455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499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588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474</v>
      </c>
      <c r="M50" s="33" t="s">
        <v>475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489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500</v>
      </c>
      <c r="D59" s="6" t="s">
        <v>501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502</v>
      </c>
      <c r="Q59" s="41" t="s">
        <v>503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552</v>
      </c>
      <c r="K60" s="42" t="s">
        <v>472</v>
      </c>
      <c r="L60" s="5" t="s">
        <v>36</v>
      </c>
      <c r="M60" s="43" t="s">
        <v>400</v>
      </c>
      <c r="N60" s="5" t="s">
        <v>434</v>
      </c>
      <c r="O60" s="43" t="s">
        <v>555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509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556</v>
      </c>
      <c r="L63" s="9" t="s">
        <v>557</v>
      </c>
      <c r="M63" s="42" t="s">
        <v>558</v>
      </c>
      <c r="N63" s="22" t="s">
        <v>559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490</v>
      </c>
      <c r="D66" s="6" t="s">
        <v>494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491</v>
      </c>
      <c r="K66" s="42" t="s">
        <v>492</v>
      </c>
      <c r="L66" s="51" t="s">
        <v>493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486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543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544</v>
      </c>
      <c r="K75" s="9" t="s">
        <v>545</v>
      </c>
      <c r="L75" s="9" t="s">
        <v>443</v>
      </c>
      <c r="M75" s="5" t="s">
        <v>546</v>
      </c>
      <c r="N75" s="43" t="s">
        <v>444</v>
      </c>
      <c r="O75" s="5" t="s">
        <v>549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473</v>
      </c>
      <c r="M77" s="42" t="s">
        <v>550</v>
      </c>
      <c r="N77" s="9" t="s">
        <v>444</v>
      </c>
      <c r="O77" s="42" t="s">
        <v>480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565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465</v>
      </c>
      <c r="K79" s="9"/>
      <c r="L79" s="5"/>
      <c r="M79" s="6"/>
      <c r="N79" s="6"/>
      <c r="O79" s="6"/>
      <c r="P79" s="5" t="s">
        <v>466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582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487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476</v>
      </c>
      <c r="L94" s="36" t="s">
        <v>495</v>
      </c>
      <c r="M94" s="22" t="s">
        <v>496</v>
      </c>
      <c r="N94" s="22" t="s">
        <v>497</v>
      </c>
      <c r="O94" s="52" t="s">
        <v>498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488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460</v>
      </c>
      <c r="D102" s="28" t="s">
        <v>461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462</v>
      </c>
      <c r="K102" s="36"/>
      <c r="L102" s="22"/>
      <c r="M102" s="22"/>
      <c r="N102" s="22"/>
      <c r="O102" s="26"/>
      <c r="P102" s="27" t="s">
        <v>463</v>
      </c>
      <c r="Q102" s="41" t="s">
        <v>464</v>
      </c>
    </row>
    <row r="103" spans="2:17" ht="30.75" thickBot="1" x14ac:dyDescent="0.3">
      <c r="B103" s="4">
        <f t="shared" si="1"/>
        <v>93</v>
      </c>
      <c r="C103" s="38" t="s">
        <v>477</v>
      </c>
      <c r="D103" s="28" t="s">
        <v>478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479</v>
      </c>
    </row>
    <row r="104" spans="2:17" ht="30.75" thickBot="1" x14ac:dyDescent="0.3">
      <c r="B104" s="4">
        <f t="shared" si="1"/>
        <v>94</v>
      </c>
      <c r="C104" s="5" t="s">
        <v>483</v>
      </c>
      <c r="D104" s="6" t="s">
        <v>481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482</v>
      </c>
      <c r="K104" s="36"/>
      <c r="L104" s="22"/>
      <c r="M104" s="22"/>
      <c r="N104" s="22"/>
      <c r="O104" s="26"/>
      <c r="P104" s="5" t="s">
        <v>484</v>
      </c>
      <c r="Q104" s="41" t="s">
        <v>485</v>
      </c>
    </row>
    <row r="105" spans="2:17" ht="60.75" thickBot="1" x14ac:dyDescent="0.3">
      <c r="B105" s="4">
        <f t="shared" si="1"/>
        <v>95</v>
      </c>
      <c r="C105" s="5" t="s">
        <v>506</v>
      </c>
      <c r="D105" s="6" t="s">
        <v>507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508</v>
      </c>
      <c r="Q105" s="41"/>
    </row>
    <row r="106" spans="2:17" ht="90.75" thickBot="1" x14ac:dyDescent="0.3">
      <c r="B106" s="4">
        <f t="shared" si="1"/>
        <v>96</v>
      </c>
      <c r="C106" s="5" t="s">
        <v>516</v>
      </c>
      <c r="D106" s="6" t="s">
        <v>517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480</v>
      </c>
      <c r="K106" s="36" t="s">
        <v>518</v>
      </c>
      <c r="L106" s="22" t="s">
        <v>519</v>
      </c>
      <c r="M106" s="22" t="s">
        <v>520</v>
      </c>
      <c r="N106" s="22" t="s">
        <v>521</v>
      </c>
      <c r="O106" s="22" t="s">
        <v>522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523</v>
      </c>
      <c r="D107" s="6" t="s">
        <v>524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480</v>
      </c>
      <c r="K107" s="36" t="s">
        <v>518</v>
      </c>
      <c r="L107" s="22" t="s">
        <v>519</v>
      </c>
      <c r="M107" s="22" t="s">
        <v>520</v>
      </c>
      <c r="N107" s="22" t="s">
        <v>526</v>
      </c>
      <c r="O107" s="22" t="s">
        <v>525</v>
      </c>
      <c r="P107" s="5" t="s">
        <v>369</v>
      </c>
      <c r="Q107" s="49" t="s">
        <v>527</v>
      </c>
    </row>
    <row r="108" spans="2:17" ht="90.75" thickBot="1" x14ac:dyDescent="0.3">
      <c r="B108" s="4">
        <f t="shared" si="1"/>
        <v>98</v>
      </c>
      <c r="C108" s="5" t="s">
        <v>528</v>
      </c>
      <c r="D108" s="6" t="s">
        <v>529</v>
      </c>
      <c r="E108" s="7">
        <v>42353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480</v>
      </c>
      <c r="K108" s="22" t="s">
        <v>530</v>
      </c>
      <c r="L108" s="22" t="s">
        <v>521</v>
      </c>
      <c r="M108" s="36" t="s">
        <v>518</v>
      </c>
      <c r="N108" s="22" t="s">
        <v>519</v>
      </c>
      <c r="O108" s="22" t="s">
        <v>520</v>
      </c>
      <c r="P108" s="5" t="s">
        <v>369</v>
      </c>
      <c r="Q108" s="41" t="s">
        <v>531</v>
      </c>
    </row>
    <row r="109" spans="2:17" ht="30.75" thickBot="1" x14ac:dyDescent="0.3">
      <c r="B109" s="4">
        <f t="shared" si="1"/>
        <v>99</v>
      </c>
      <c r="C109" s="5" t="s">
        <v>540</v>
      </c>
      <c r="D109" s="6" t="s">
        <v>541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542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573</v>
      </c>
      <c r="D110" s="6" t="s">
        <v>574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575</v>
      </c>
      <c r="Q110" s="41" t="s">
        <v>576</v>
      </c>
    </row>
    <row r="111" spans="2:17" ht="15.75" thickBot="1" x14ac:dyDescent="0.3">
      <c r="B111" s="4">
        <f t="shared" si="1"/>
        <v>101</v>
      </c>
      <c r="C111" s="5" t="s">
        <v>577</v>
      </c>
      <c r="D111" s="6" t="s">
        <v>578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579</v>
      </c>
      <c r="D112" s="6" t="s">
        <v>580</v>
      </c>
      <c r="E112" s="7">
        <v>42783</v>
      </c>
      <c r="F112" s="6" t="s">
        <v>581</v>
      </c>
      <c r="G112" s="6" t="s">
        <v>582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583</v>
      </c>
      <c r="Q112" s="49" t="s">
        <v>584</v>
      </c>
    </row>
    <row r="113" spans="2:17" ht="30.75" thickBot="1" x14ac:dyDescent="0.3">
      <c r="B113" s="4">
        <f t="shared" si="1"/>
        <v>103</v>
      </c>
      <c r="C113" s="5" t="s">
        <v>585</v>
      </c>
      <c r="D113" s="6" t="s">
        <v>586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568</v>
      </c>
      <c r="D114" s="6" t="s">
        <v>569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571</v>
      </c>
      <c r="K114" s="22"/>
      <c r="L114" s="22"/>
      <c r="M114" s="36"/>
      <c r="N114" s="22"/>
      <c r="O114" s="22"/>
      <c r="P114" s="5" t="s">
        <v>570</v>
      </c>
      <c r="Q114" s="19" t="s">
        <v>572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0" r:id="rId85"/>
    <hyperlink ref="Q112" r:id="rId86"/>
    <hyperlink ref="Q13" r:id="rId87"/>
    <hyperlink ref="Q114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2015-12-17T21:37:14Z</dcterms:modified>
</cp:coreProperties>
</file>