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<sst xmlns="http://schemas.openxmlformats.org/spreadsheetml/2006/main" count="1046" uniqueCount="577">
  <si>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</si>
  <si>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</si>
  <si>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</si>
  <si>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</si>
  <si>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</si>
  <si>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</si>
  <si>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</si>
  <si>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</si>
  <si>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</si>
  <si>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</si>
  <si>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</si>
  <si>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</si>
  <si>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</si>
  <si>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</si>
  <si>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</si>
  <si>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</si>
  <si>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</si>
  <si>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</si>
  <si>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</si>
  <si>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</si>
  <si>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</si>
  <si>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</si>
  <si>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</si>
  <si>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</si>
  <si>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</si>
  <si>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</si>
  <si>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</si>
  <si>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</si>
  <si>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</si>
  <si>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</si>
  <si>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</si>
  <si>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</si>
  <si>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</si>
  <si>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</si>
  <si>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</si>
  <si>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</si>
  <si>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</si>
  <si>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</si>
  <si>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</si>
  <si>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</si>
  <si>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</si>
  <si>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</si>
  <si>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</si>
  <si>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</si>
  <si>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</si>
  <si>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</si>
  <si>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</si>
  <si>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</si>
  <si>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</si>
  <si>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</si>
  <si>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</si>
  <si>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</si>
  <si>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</si>
  <si>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</si>
  <si>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</si>
  <si>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</si>
  <si>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</si>
  <si>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</si>
  <si>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</si>
  <si>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</si>
  <si>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</si>
  <si>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</si>
  <si>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</si>
  <si>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</si>
  <si>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</si>
  <si>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</si>
  <si>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</si>
  <si>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</si>
  <si>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</si>
  <si>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</si>
  <si>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</si>
  <si>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</si>
  <si>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</si>
  <si>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</si>
  <si>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</si>
  <si>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</si>
  <si>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</si>
  <si>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</si>
  <si>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</si>
  <si>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</si>
  <si>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</si>
  <si>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</si>
  <si>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</si>
  <si>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</si>
  <si>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</si>
  <si>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</si>
  <si>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</si>
  <si>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</si>
  <si>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</si>
  <si>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</si>
  <si>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</si>
  <si>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</si>
  <si>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</si>
  <si>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</si>
  <si>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</si>
  <si>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</si>
  <si>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</si>
  <si>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</si>
  <si>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</si>
  <si>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</si>
  <si>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</si>
  <si>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</si>
  <si>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</si>
  <si>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</si>
  <si>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</si>
  <si>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</si>
  <si>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</si>
  <si>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</si>
  <si>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</si>
  <si>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</si>
  <si>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</si>
  <si>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</si>
  <si>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</si>
  <si>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</si>
  <si>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</si>
  <si>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</si>
  <si>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</si>
  <si>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</si>
  <si>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</si>
  <si>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</si>
  <si>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</si>
  <si>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</si>
  <si>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</si>
  <si>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</si>
  <si>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</si>
  <si>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</si>
  <si>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</si>
  <si>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</si>
  <si>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</si>
  <si>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</si>
  <si>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</si>
  <si>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</si>
  <si>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</si>
  <si>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</si>
  <si>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</si>
  <si>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</si>
  <si>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</si>
  <si>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</si>
  <si>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</si>
  <si>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</si>
  <si>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</si>
  <si>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</si>
  <si>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</si>
  <si>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</si>
  <si>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</si>
  <si>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</si>
  <si>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</si>
  <si>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</si>
  <si>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</si>
  <si>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</si>
  <si>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</si>
  <si>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</si>
  <si>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</si>
  <si>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</si>
  <si>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</si>
  <si>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</si>
  <si>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</si>
  <si>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</si>
  <si>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</si>
  <si>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</si>
  <si>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</si>
  <si>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</si>
  <si>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</si>
  <si>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</si>
  <si>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</si>
  <si>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</si>
  <si>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</si>
  <si>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</si>
  <si>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</si>
  <si>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</si>
  <si>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</si>
  <si>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</si>
  <si>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</si>
  <si>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</si>
  <si>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</si>
  <si>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</si>
  <si>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</si>
  <si>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</si>
  <si>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</si>
  <si>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</si>
  <si>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</si>
  <si>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</si>
  <si>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</si>
  <si>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</si>
  <si>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</si>
  <si>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</si>
  <si>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</si>
  <si>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</si>
  <si>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</si>
  <si>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</si>
  <si>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</si>
  <si>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</si>
  <si>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</si>
  <si>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</si>
  <si>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</si>
  <si>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</si>
  <si>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</si>
  <si>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</si>
  <si>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</si>
  <si>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</si>
  <si>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</si>
  <si>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</si>
  <si>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</si>
  <si>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</si>
  <si>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</si>
  <si>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</si>
  <si>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</si>
  <si>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</si>
  <si>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</si>
  <si>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</si>
  <si>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</si>
  <si>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</si>
  <si>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</si>
  <si>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</si>
  <si>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</si>
  <si>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</si>
  <si>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</si>
  <si>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</si>
  <si>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</si>
  <si>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</si>
  <si>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</si>
  <si>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</si>
  <si>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</si>
  <si>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</si>
  <si>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</si>
  <si>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</si>
  <si>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</si>
  <si>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</si>
  <si>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</si>
  <si>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</si>
  <si>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</si>
  <si>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</si>
  <si>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</si>
  <si>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</si>
  <si>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</si>
  <si>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</si>
  <si>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</si>
  <si>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</si>
  <si>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</si>
  <si>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</si>
  <si>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</si>
  <si>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</si>
  <si>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</si>
  <si>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</si>
  <si>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</si>
  <si>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</si>
  <si>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</si>
  <si>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</si>
  <si>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</si>
  <si>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</si>
  <si>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</si>
  <si>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</si>
  <si>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</si>
  <si>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</si>
  <si>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</si>
  <si>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</si>
  <si>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</si>
  <si>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</si>
  <si>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</si>
  <si>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</si>
  <si>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</si>
  <si>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</si>
  <si>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</si>
  <si>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</si>
  <si>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</si>
  <si>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</si>
  <si>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</si>
  <si>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</si>
  <si>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</si>
  <si>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</si>
  <si>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</si>
  <si>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</si>
  <si>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</si>
  <si>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</si>
  <si>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</si>
  <si>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</si>
  <si>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</si>
  <si>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</si>
  <si>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</si>
  <si>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</si>
  <si>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</si>
  <si>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</si>
  <si>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</si>
  <si>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</si>
  <si>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</si>
  <si>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</si>
  <si>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</si>
  <si>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</si>
  <si>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</si>
  <si>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</si>
  <si>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</si>
  <si>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</si>
  <si>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</si>
  <si>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</si>
  <si>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</si>
  <si>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</si>
  <si>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</si>
  <si>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</si>
  <si>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</si>
  <si>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</si>
  <si>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</si>
  <si>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</si>
  <si>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</si>
  <si>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</si>
  <si>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</si>
  <si>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</si>
  <si>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</si>
  <si>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</si>
  <si>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</si>
  <si>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</si>
  <si>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</si>
  <si>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</si>
  <si>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</si>
  <si>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</si>
  <si>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</si>
  <si>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</si>
  <si>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</si>
  <si>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</si>
  <si>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</si>
  <si>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</si>
  <si>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</si>
  <si>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</si>
  <si>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</si>
  <si>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</si>
  <si>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</si>
  <si>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</si>
  <si>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</si>
  <si>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</si>
  <si>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</si>
  <si>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</si>
  <si>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</si>
  <si>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</si>
  <si>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</si>
  <si>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</si>
  <si>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</si>
  <si>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</si>
  <si>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</si>
  <si>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</si>
  <si>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</si>
  <si>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</si>
  <si>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</si>
  <si>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</si>
  <si>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</si>
  <si>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</si>
  <si>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</si>
  <si>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</si>
  <si>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</si>
  <si>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</si>
  <si>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</si>
  <si>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</si>
  <si>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</si>
  <si>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</si>
  <si>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</si>
  <si>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</si>
  <si>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</si>
  <si>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</si>
  <si>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</si>
  <si>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</si>
  <si>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</si>
  <si>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</si>
  <si>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</si>
  <si>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</si>
  <si>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</si>
  <si>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</si>
  <si>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</si>
  <si>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</si>
  <si>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</si>
  <si>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</si>
  <si>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</si>
  <si>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</si>
  <si>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</si>
  <si>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</si>
  <si>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</si>
  <si>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</si>
  <si>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</si>
  <si>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</si>
  <si>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</si>
  <si>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</si>
  <si>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</si>
  <si>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</si>
  <si>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</si>
  <si>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</si>
  <si>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</si>
  <si>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</si>
  <si>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</si>
  <si>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</si>
  <si>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</si>
  <si>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</si>
  <si>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</si>
  <si>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</si>
  <si>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</si>
  <si>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</si>
  <si>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</si>
  <si>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</si>
  <si>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</si>
  <si>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</si>
  <si>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</si>
  <si>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</si>
  <si>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</si>
  <si>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</si>
  <si>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</si>
  <si>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</si>
  <si>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</si>
  <si>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</si>
  <si>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</si>
  <si>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</si>
  <si>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</si>
  <si>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</si>
  <si>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</si>
  <si>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</si>
  <si>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</si>
  <si>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</si>
  <si>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</si>
  <si>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</si>
  <si>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</si>
  <si>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</si>
  <si>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</si>
  <si>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</si>
  <si>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</si>
  <si>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</si>
  <si>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</si>
  <si>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</si>
  <si>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</si>
  <si>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</si>
  <si>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</si>
  <si>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</si>
  <si>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</si>
  <si>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</si>
  <si>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</si>
  <si>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</si>
  <si>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</si>
  <si>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</si>
  <si>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</si>
  <si>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</si>
  <si>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</si>
  <si>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</si>
  <si>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</si>
  <si>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</si>
  <si>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</si>
  <si>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</si>
  <si>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</si>
  <si>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</si>
  <si>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</si>
  <si>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</si>
  <si>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</si>
  <si>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</si>
  <si>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</si>
  <si>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</si>
  <si>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</si>
  <si>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</si>
  <si>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</si>
  <si>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</si>
  <si>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</si>
  <si>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</si>
  <si>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</si>
  <si>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</si>
  <si>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</si>
  <si>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</si>
  <si>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</si>
  <si>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</si>
  <si>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</si>
  <si>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</si>
  <si>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</si>
  <si>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</si>
  <si>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</si>
  <si>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</si>
  <si>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</si>
  <si>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</si>
  <si>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</si>
  <si>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</si>
  <si>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</si>
  <si>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</si>
  <si>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</si>
  <si>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</si>
  <si>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</si>
  <si>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</si>
  <si>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</si>
  <si>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</si>
  <si>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</si>
  <si>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</si>
  <si>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</si>
  <si>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</si>
  <si>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</si>
  <si>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</si>
  <si>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</si>
  <si>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</si>
  <si>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</si>
  <si>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</si>
  <si>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</si>
  <si>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</si>
  <si>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</si>
  <si>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</si>
  <si>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</si>
  <si>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</si>
  <si>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</si>
  <si>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</si>
  <si>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</si>
  <si>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</si>
  <si>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</si>
  <si>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</si>
  <si>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</si>
  <si>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</si>
  <si>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</si>
  <si>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</si>
  <si>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</si>
  <si>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</si>
  <si>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</si>
  <si>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</si>
  <si>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</si>
  <si>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</si>
  <si>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</si>
  <si>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</si>
  <si>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</si>
  <si>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</si>
  <si>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</si>
  <si>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</si>
  <si>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</si>
  <si>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</si>
  <si>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</si>
  <si>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</si>
  <si>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</si>
  <si>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</si>
  <si>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</si>
  <si>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</si>
  <si>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</si>
  <si>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</si>
  <si>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</si>
  <si>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</si>
  <si>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</si>
  <si>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</si>
  <si>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</si>
  <si>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</si>
  <si>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</si>
  <si>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</si>
  <si>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</si>
  <si>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</si>
  <si>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</si>
  <si>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</si>
  <si>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</si>
  <si>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</si>
  <si>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</si>
  <si>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</si>
  <si>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</si>
  <si>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</si>
  <si>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</si>
  <si>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</si>
  <si>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</si>
  <si>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</si>
  <si>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</si>
  <si>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</si>
  <si>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</si>
  <si>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</si>
  <si>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</si>
  <si>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</si>
  <si>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</si>
  <si>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</si>
  <si>
    <t>18 de enero 2021</t>
  </si>
  <si>
    <t>Jose Santos Umanzor Villalobos</t>
  </si>
  <si>
    <t>2018-5704-246</t>
  </si>
  <si>
    <t xml:space="preserve">AGROLIBANO </t>
  </si>
  <si>
    <t>TEL:2781-2186</t>
  </si>
  <si>
    <t>30 de noviembre del 2020</t>
  </si>
  <si>
    <t>AGROCOMERCIAL GAITA</t>
  </si>
  <si>
    <t>19 de diciembre del 2020</t>
  </si>
  <si>
    <t>2017-5519-225</t>
  </si>
  <si>
    <t>Nelson Jossue Sanchez A.</t>
  </si>
  <si>
    <t>09 de Enero  de 2021</t>
  </si>
  <si>
    <t>2016-2014121936-195</t>
  </si>
  <si>
    <t>24 de enero del 2021</t>
  </si>
  <si>
    <t xml:space="preserve">CHEMINNOVA HONDURAS </t>
  </si>
  <si>
    <t>SEMESA</t>
  </si>
  <si>
    <t>VID</t>
  </si>
  <si>
    <t xml:space="preserve">Mario Fernando Ruiz Godoy </t>
  </si>
  <si>
    <t>David Mauricio Arevalo R.</t>
  </si>
  <si>
    <t>2019-P-01927-052</t>
  </si>
  <si>
    <t>26 de abril del 2021</t>
  </si>
  <si>
    <t>29 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</si>
</sst>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8" fillId="0" borderId="6" xfId="1" applyBorder="1" applyAlignment="1" applyProtection="1"/>
    <xf numFmtId="0" fontId="1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tel:2781-2186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ana_castro96@hot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A112" zoomScale="95" zoomScaleNormal="95" workbookViewId="0">
      <selection activeCell="K111" sqref="K111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34.42578125" customWidth="1"/>
    <col min="13" max="13" width="22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84" t="s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2:17" ht="30" x14ac:dyDescent="0.4">
      <c r="B6" s="84" t="s">
        <v>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spans="2:17" x14ac:dyDescent="0.25">
      <c r="C7" s="1"/>
      <c r="D7" s="85" t="s">
        <v>2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2:17" ht="15.75" thickBot="1" x14ac:dyDescent="0.3"/>
    <row r="9" spans="2:17" ht="18" customHeight="1" thickBot="1" x14ac:dyDescent="0.3">
      <c r="B9" s="86" t="s">
        <v>3</v>
      </c>
      <c r="C9" s="86" t="s">
        <v>4</v>
      </c>
      <c r="D9" s="77" t="s">
        <v>5</v>
      </c>
      <c r="E9" s="88" t="s">
        <v>6</v>
      </c>
      <c r="F9" s="77" t="s">
        <v>7</v>
      </c>
      <c r="G9" s="90" t="s">
        <v>8</v>
      </c>
      <c r="H9" s="77" t="s">
        <v>9</v>
      </c>
      <c r="I9" s="77" t="s">
        <v>10</v>
      </c>
      <c r="J9" s="79" t="s">
        <v>11</v>
      </c>
      <c r="K9" s="80"/>
      <c r="L9" s="80"/>
      <c r="M9" s="80"/>
      <c r="N9" s="80"/>
      <c r="O9" s="80"/>
      <c r="P9" s="81"/>
      <c r="Q9" s="82" t="s">
        <v>12</v>
      </c>
    </row>
    <row r="10" spans="2:17" ht="31.5" customHeight="1" thickBot="1" x14ac:dyDescent="0.3">
      <c r="B10" s="87"/>
      <c r="C10" s="87"/>
      <c r="D10" s="78"/>
      <c r="E10" s="89"/>
      <c r="F10" s="78"/>
      <c r="G10" s="91"/>
      <c r="H10" s="78"/>
      <c r="I10" s="7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>
        <v>6</v>
      </c>
      <c r="P10" s="3">
        <v>7</v>
      </c>
      <c r="Q10" s="83"/>
    </row>
    <row r="11" spans="2:17" ht="63" customHeight="1" thickBot="1" x14ac:dyDescent="0.3">
      <c r="B11" s="4">
        <v>1</v>
      </c>
      <c r="C11" s="36" t="s">
        <v>312</v>
      </c>
      <c r="D11" s="26" t="s">
        <v>313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349</v>
      </c>
      <c r="K11" s="21"/>
      <c r="L11" s="21"/>
      <c r="M11" s="21"/>
      <c r="N11" s="21"/>
      <c r="O11" s="21"/>
      <c r="P11" s="24"/>
      <c r="Q11" s="10" t="s">
        <v>314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339</v>
      </c>
      <c r="D13" s="6" t="s">
        <v>340</v>
      </c>
      <c r="E13" s="15" t="s">
        <v>512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421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534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426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504</v>
      </c>
    </row>
    <row r="16" spans="2:17" s="28" customFormat="1" ht="63" customHeight="1" thickBot="1" x14ac:dyDescent="0.3">
      <c r="B16" s="4">
        <f t="shared" si="0"/>
        <v>6</v>
      </c>
      <c r="C16" s="5" t="s">
        <v>522</v>
      </c>
      <c r="D16" s="6" t="s">
        <v>438</v>
      </c>
      <c r="E16" s="7" t="s">
        <v>511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400</v>
      </c>
      <c r="K16" s="34" t="s">
        <v>433</v>
      </c>
      <c r="L16" s="21" t="s">
        <v>434</v>
      </c>
      <c r="M16" s="21" t="s">
        <v>435</v>
      </c>
      <c r="N16" s="21" t="s">
        <v>440</v>
      </c>
      <c r="O16" s="21"/>
      <c r="P16" s="21" t="s">
        <v>439</v>
      </c>
      <c r="Q16" s="42" t="s">
        <v>441</v>
      </c>
    </row>
    <row r="17" spans="2:17" ht="63" customHeight="1" thickBot="1" x14ac:dyDescent="0.35">
      <c r="B17" s="4">
        <f t="shared" si="0"/>
        <v>7</v>
      </c>
      <c r="C17" s="6" t="s">
        <v>333</v>
      </c>
      <c r="D17" s="6" t="s">
        <v>334</v>
      </c>
      <c r="E17" s="15" t="s">
        <v>513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335</v>
      </c>
      <c r="K17" s="44" t="s">
        <v>428</v>
      </c>
      <c r="L17" s="39" t="s">
        <v>429</v>
      </c>
      <c r="M17" s="39" t="s">
        <v>430</v>
      </c>
      <c r="N17" s="39" t="s">
        <v>479</v>
      </c>
      <c r="O17" s="39"/>
      <c r="P17" s="13" t="s">
        <v>478</v>
      </c>
      <c r="Q17" s="10" t="s">
        <v>336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487</v>
      </c>
      <c r="D22" s="6" t="s">
        <v>488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496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376</v>
      </c>
      <c r="L25" s="38" t="s">
        <v>377</v>
      </c>
      <c r="M25" s="8" t="s">
        <v>378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489</v>
      </c>
      <c r="D26" s="6" t="s">
        <v>490</v>
      </c>
      <c r="E26" s="7">
        <v>42783</v>
      </c>
      <c r="F26" s="8" t="s">
        <v>37</v>
      </c>
      <c r="G26" s="8" t="s">
        <v>492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493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324</v>
      </c>
      <c r="K27" s="9" t="s">
        <v>325</v>
      </c>
      <c r="L27" s="5" t="s">
        <v>326</v>
      </c>
      <c r="M27" s="8"/>
      <c r="N27" s="8"/>
      <c r="O27" s="8"/>
      <c r="P27" s="8"/>
      <c r="Q27" s="18" t="s">
        <v>327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496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538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539</v>
      </c>
      <c r="K29" s="38"/>
      <c r="L29" s="5"/>
      <c r="M29" s="8"/>
      <c r="N29" s="8"/>
      <c r="O29" s="8"/>
      <c r="P29" s="8"/>
      <c r="Q29" s="42" t="s">
        <v>540</v>
      </c>
    </row>
    <row r="30" spans="2:17" ht="63" customHeight="1" thickBot="1" x14ac:dyDescent="0.35">
      <c r="B30" s="4">
        <f t="shared" si="0"/>
        <v>20</v>
      </c>
      <c r="C30" s="5" t="s">
        <v>456</v>
      </c>
      <c r="D30" s="6" t="s">
        <v>236</v>
      </c>
      <c r="E30" s="7" t="s">
        <v>513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457</v>
      </c>
      <c r="K30" s="9" t="s">
        <v>458</v>
      </c>
      <c r="L30" s="9" t="s">
        <v>369</v>
      </c>
      <c r="M30" s="5" t="s">
        <v>459</v>
      </c>
      <c r="N30" s="39" t="s">
        <v>370</v>
      </c>
      <c r="O30" s="5" t="s">
        <v>462</v>
      </c>
      <c r="P30" s="5" t="s">
        <v>529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480</v>
      </c>
      <c r="D31" s="6" t="s">
        <v>481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482</v>
      </c>
      <c r="K31" s="21"/>
      <c r="L31" s="21"/>
      <c r="M31" s="34"/>
      <c r="N31" s="21"/>
      <c r="O31" s="21"/>
      <c r="P31" s="21"/>
      <c r="Q31" s="18" t="s">
        <v>483</v>
      </c>
    </row>
    <row r="32" spans="2:17" ht="63" customHeight="1" thickBot="1" x14ac:dyDescent="0.3">
      <c r="B32" s="4">
        <f t="shared" si="0"/>
        <v>22</v>
      </c>
      <c r="C32" s="5" t="s">
        <v>315</v>
      </c>
      <c r="D32" s="14" t="s">
        <v>316</v>
      </c>
      <c r="E32" s="15">
        <v>41552</v>
      </c>
      <c r="F32" s="16" t="s">
        <v>37</v>
      </c>
      <c r="G32" s="16" t="s">
        <v>496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317</v>
      </c>
    </row>
    <row r="33" spans="2:17" ht="63" customHeight="1" thickBot="1" x14ac:dyDescent="0.3">
      <c r="B33" s="4">
        <f t="shared" si="0"/>
        <v>23</v>
      </c>
      <c r="C33" s="36" t="s">
        <v>397</v>
      </c>
      <c r="D33" s="26" t="s">
        <v>398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399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496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496</v>
      </c>
      <c r="H35" s="8" t="s">
        <v>18</v>
      </c>
      <c r="I35" s="38" t="s">
        <v>19</v>
      </c>
      <c r="J35" s="9" t="s">
        <v>364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>SUM(B35+1)</f>
        <v>26</v>
      </c>
      <c r="C36" s="36" t="s">
        <v>350</v>
      </c>
      <c r="D36" s="26" t="s">
        <v>351</v>
      </c>
      <c r="E36" s="32" t="s">
        <v>541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352</v>
      </c>
      <c r="K36" s="34"/>
      <c r="L36" s="21"/>
      <c r="M36" s="21"/>
      <c r="N36" s="21"/>
      <c r="O36" s="21"/>
      <c r="P36" s="24"/>
      <c r="Q36" s="10" t="s">
        <v>353</v>
      </c>
    </row>
    <row r="37" spans="2:17" ht="63" customHeight="1" thickBot="1" x14ac:dyDescent="0.3">
      <c r="B37" s="4">
        <f t="shared" si="0"/>
        <v>27</v>
      </c>
      <c r="C37" s="13" t="s">
        <v>506</v>
      </c>
      <c r="D37" s="14" t="s">
        <v>381</v>
      </c>
      <c r="E37" s="15" t="s">
        <v>507</v>
      </c>
      <c r="F37" s="16" t="s">
        <v>37</v>
      </c>
      <c r="G37" s="16" t="s">
        <v>492</v>
      </c>
      <c r="H37" s="8" t="s">
        <v>18</v>
      </c>
      <c r="I37" s="38" t="s">
        <v>19</v>
      </c>
      <c r="J37" s="9" t="s">
        <v>474</v>
      </c>
      <c r="K37" s="5" t="s">
        <v>464</v>
      </c>
      <c r="L37" s="5" t="s">
        <v>475</v>
      </c>
      <c r="M37" s="38" t="s">
        <v>476</v>
      </c>
      <c r="N37" s="52"/>
      <c r="O37" s="52"/>
      <c r="P37" s="8"/>
      <c r="Q37" s="42" t="s">
        <v>382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534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496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496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442</v>
      </c>
      <c r="D41" s="6" t="s">
        <v>443</v>
      </c>
      <c r="E41" s="7">
        <v>42353</v>
      </c>
      <c r="F41" s="8" t="s">
        <v>37</v>
      </c>
      <c r="G41" s="8" t="s">
        <v>320</v>
      </c>
      <c r="H41" s="33" t="s">
        <v>18</v>
      </c>
      <c r="I41" s="20" t="s">
        <v>32</v>
      </c>
      <c r="J41" s="9" t="s">
        <v>400</v>
      </c>
      <c r="K41" s="21" t="s">
        <v>444</v>
      </c>
      <c r="L41" s="21" t="s">
        <v>436</v>
      </c>
      <c r="M41" s="34" t="s">
        <v>433</v>
      </c>
      <c r="N41" s="21" t="s">
        <v>434</v>
      </c>
      <c r="O41" s="21"/>
      <c r="P41" s="21" t="s">
        <v>435</v>
      </c>
      <c r="Q41" s="10" t="s">
        <v>445</v>
      </c>
    </row>
    <row r="42" spans="2:17" ht="63" customHeight="1" thickBot="1" x14ac:dyDescent="0.3">
      <c r="B42" s="4">
        <f t="shared" si="0"/>
        <v>32</v>
      </c>
      <c r="C42" s="36" t="s">
        <v>318</v>
      </c>
      <c r="D42" s="26" t="s">
        <v>319</v>
      </c>
      <c r="E42" s="32">
        <v>41554</v>
      </c>
      <c r="F42" s="23" t="s">
        <v>37</v>
      </c>
      <c r="G42" s="23" t="s">
        <v>320</v>
      </c>
      <c r="H42" s="33" t="s">
        <v>18</v>
      </c>
      <c r="I42" s="20" t="s">
        <v>32</v>
      </c>
      <c r="J42" s="34" t="s">
        <v>321</v>
      </c>
      <c r="K42" s="34" t="s">
        <v>322</v>
      </c>
      <c r="L42" s="21"/>
      <c r="M42" s="21"/>
      <c r="N42" s="21"/>
      <c r="O42" s="21"/>
      <c r="P42" s="24"/>
      <c r="Q42" s="10" t="s">
        <v>323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533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427</v>
      </c>
      <c r="K43" s="48" t="s">
        <v>473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388</v>
      </c>
      <c r="D44" s="6" t="s">
        <v>389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390</v>
      </c>
      <c r="K44" s="9"/>
      <c r="L44" s="5"/>
      <c r="M44" s="8"/>
      <c r="N44" s="8"/>
      <c r="O44" s="8"/>
      <c r="P44" s="8"/>
      <c r="Q44" s="10" t="s">
        <v>391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496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498</v>
      </c>
      <c r="D46" s="6" t="s">
        <v>100</v>
      </c>
      <c r="E46" s="15" t="s">
        <v>499</v>
      </c>
      <c r="F46" s="16" t="s">
        <v>16</v>
      </c>
      <c r="G46" s="16" t="s">
        <v>491</v>
      </c>
      <c r="H46" s="8" t="s">
        <v>18</v>
      </c>
      <c r="I46" s="38" t="s">
        <v>32</v>
      </c>
      <c r="J46" s="9" t="s">
        <v>500</v>
      </c>
      <c r="K46" s="9" t="s">
        <v>501</v>
      </c>
      <c r="L46" s="5" t="s">
        <v>502</v>
      </c>
      <c r="M46" s="8"/>
      <c r="N46" s="8"/>
      <c r="O46" s="8"/>
      <c r="P46" s="8"/>
      <c r="Q46" s="42" t="s">
        <v>503</v>
      </c>
    </row>
    <row r="47" spans="2:17" ht="63" customHeight="1" thickBot="1" x14ac:dyDescent="0.3">
      <c r="B47" s="69">
        <v>37</v>
      </c>
      <c r="C47" s="25" t="s">
        <v>346</v>
      </c>
      <c r="D47" s="26" t="s">
        <v>347</v>
      </c>
      <c r="E47" s="32">
        <v>44324</v>
      </c>
      <c r="F47" s="8" t="s">
        <v>16</v>
      </c>
      <c r="G47" s="8" t="s">
        <v>17</v>
      </c>
      <c r="H47" s="8" t="s">
        <v>18</v>
      </c>
      <c r="I47" s="38" t="s">
        <v>289</v>
      </c>
      <c r="J47" s="33" t="s">
        <v>348</v>
      </c>
      <c r="K47" s="33"/>
      <c r="L47" s="22"/>
      <c r="M47" s="22"/>
      <c r="N47" s="22"/>
      <c r="O47" s="22"/>
      <c r="P47" s="22"/>
      <c r="Q47" s="40" t="s">
        <v>406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542</v>
      </c>
      <c r="F48" s="16" t="s">
        <v>16</v>
      </c>
      <c r="G48" s="23" t="s">
        <v>320</v>
      </c>
      <c r="H48" s="8" t="s">
        <v>18</v>
      </c>
      <c r="I48" s="38" t="s">
        <v>19</v>
      </c>
      <c r="J48" s="9" t="s">
        <v>338</v>
      </c>
      <c r="K48" s="11" t="s">
        <v>466</v>
      </c>
      <c r="L48" s="11" t="s">
        <v>467</v>
      </c>
      <c r="M48" s="31" t="s">
        <v>337</v>
      </c>
      <c r="N48" s="29" t="s">
        <v>341</v>
      </c>
      <c r="O48" s="29"/>
      <c r="P48" s="12" t="s">
        <v>342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492</v>
      </c>
      <c r="H49" s="8" t="s">
        <v>18</v>
      </c>
      <c r="I49" s="8" t="s">
        <v>32</v>
      </c>
      <c r="J49" s="9" t="s">
        <v>446</v>
      </c>
      <c r="K49" s="20" t="s">
        <v>447</v>
      </c>
      <c r="L49" s="11" t="s">
        <v>451</v>
      </c>
      <c r="M49" s="11" t="s">
        <v>448</v>
      </c>
      <c r="N49" s="38" t="s">
        <v>449</v>
      </c>
      <c r="O49" s="38"/>
      <c r="P49" s="11" t="s">
        <v>450</v>
      </c>
      <c r="Q49" s="10" t="s">
        <v>452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496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542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477</v>
      </c>
      <c r="D52" s="6" t="s">
        <v>117</v>
      </c>
      <c r="E52" s="7" t="s">
        <v>542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360</v>
      </c>
      <c r="K52" s="9" t="s">
        <v>361</v>
      </c>
      <c r="L52" s="38" t="s">
        <v>343</v>
      </c>
      <c r="M52" s="41" t="s">
        <v>460</v>
      </c>
      <c r="N52" s="41" t="s">
        <v>372</v>
      </c>
      <c r="O52" s="41"/>
      <c r="P52" s="46" t="s">
        <v>461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425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496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496</v>
      </c>
      <c r="H55" s="8" t="s">
        <v>18</v>
      </c>
      <c r="I55" s="38" t="s">
        <v>129</v>
      </c>
      <c r="J55" s="9" t="s">
        <v>64</v>
      </c>
      <c r="K55" s="9" t="s">
        <v>371</v>
      </c>
      <c r="L55" s="21" t="s">
        <v>379</v>
      </c>
      <c r="M55" s="21" t="s">
        <v>380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296</v>
      </c>
      <c r="D56" s="26" t="s">
        <v>297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289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417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431</v>
      </c>
      <c r="D59" s="6" t="s">
        <v>432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400</v>
      </c>
      <c r="K59" s="34" t="s">
        <v>433</v>
      </c>
      <c r="L59" s="21" t="s">
        <v>434</v>
      </c>
      <c r="M59" s="21" t="s">
        <v>435</v>
      </c>
      <c r="N59" s="21" t="s">
        <v>436</v>
      </c>
      <c r="O59" s="21"/>
      <c r="P59" s="21" t="s">
        <v>437</v>
      </c>
      <c r="Q59" s="37"/>
    </row>
    <row r="60" spans="2:17" ht="63" customHeight="1" thickBot="1" x14ac:dyDescent="0.3">
      <c r="B60" s="69">
        <f t="shared" si="0"/>
        <v>50</v>
      </c>
      <c r="C60" s="5" t="s">
        <v>494</v>
      </c>
      <c r="D60" s="6" t="s">
        <v>495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534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497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394</v>
      </c>
      <c r="M64" s="31" t="s">
        <v>395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508</v>
      </c>
      <c r="D65" s="6" t="s">
        <v>161</v>
      </c>
      <c r="E65" s="7" t="s">
        <v>537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>SUM(B68+1)</f>
        <v>59</v>
      </c>
      <c r="C69" s="25" t="s">
        <v>287</v>
      </c>
      <c r="D69" s="26" t="s">
        <v>288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289</v>
      </c>
      <c r="J69" s="34" t="s">
        <v>290</v>
      </c>
      <c r="K69" s="33"/>
      <c r="L69" s="22"/>
      <c r="M69" s="22"/>
      <c r="N69" s="22"/>
      <c r="O69" s="22"/>
      <c r="P69" s="22"/>
      <c r="Q69" s="10" t="s">
        <v>291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556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418</v>
      </c>
      <c r="D74" s="6" t="s">
        <v>419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420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543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465</v>
      </c>
      <c r="K75" s="9" t="s">
        <v>392</v>
      </c>
      <c r="L75" s="5" t="s">
        <v>33</v>
      </c>
      <c r="M75" s="39" t="s">
        <v>332</v>
      </c>
      <c r="N75" s="5" t="s">
        <v>362</v>
      </c>
      <c r="O75" s="5"/>
      <c r="P75" s="39" t="s">
        <v>468</v>
      </c>
      <c r="Q75" s="10" t="s">
        <v>363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566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469</v>
      </c>
      <c r="L77" s="38" t="s">
        <v>470</v>
      </c>
      <c r="M77" s="38" t="s">
        <v>471</v>
      </c>
      <c r="N77" s="21" t="s">
        <v>472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424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542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528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408</v>
      </c>
      <c r="D81" s="6" t="s">
        <v>412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409</v>
      </c>
      <c r="K81" s="9" t="s">
        <v>410</v>
      </c>
      <c r="L81" s="44" t="s">
        <v>411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542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301</v>
      </c>
      <c r="D83" s="26" t="s">
        <v>302</v>
      </c>
      <c r="E83" s="32" t="s">
        <v>513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303</v>
      </c>
      <c r="K83" s="34" t="s">
        <v>304</v>
      </c>
      <c r="L83" s="35"/>
      <c r="M83" s="35"/>
      <c r="N83" s="35"/>
      <c r="O83" s="35"/>
      <c r="P83" s="35"/>
      <c r="Q83" s="10" t="s">
        <v>305</v>
      </c>
    </row>
    <row r="84" spans="2:17" ht="63" customHeight="1" thickBot="1" x14ac:dyDescent="0.3">
      <c r="B84" s="69">
        <f t="shared" si="1"/>
        <v>74</v>
      </c>
      <c r="C84" s="36" t="s">
        <v>365</v>
      </c>
      <c r="D84" s="26" t="s">
        <v>366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367</v>
      </c>
      <c r="K84" s="34"/>
      <c r="L84" s="21"/>
      <c r="M84" s="21"/>
      <c r="N84" s="21"/>
      <c r="O84" s="21"/>
      <c r="P84" s="24"/>
      <c r="Q84" s="10" t="s">
        <v>368</v>
      </c>
    </row>
    <row r="85" spans="2:17" ht="63" customHeight="1" thickBot="1" x14ac:dyDescent="0.3">
      <c r="B85" s="69">
        <f t="shared" si="1"/>
        <v>75</v>
      </c>
      <c r="C85" s="36" t="s">
        <v>356</v>
      </c>
      <c r="D85" s="26" t="s">
        <v>354</v>
      </c>
      <c r="E85" s="32">
        <v>43069</v>
      </c>
      <c r="F85" s="16" t="s">
        <v>491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355</v>
      </c>
    </row>
    <row r="86" spans="2:17" ht="63" customHeight="1" thickBot="1" x14ac:dyDescent="0.3">
      <c r="B86" s="69">
        <f t="shared" si="1"/>
        <v>76</v>
      </c>
      <c r="C86" s="25" t="s">
        <v>292</v>
      </c>
      <c r="D86" s="26" t="s">
        <v>293</v>
      </c>
      <c r="E86" s="32" t="s">
        <v>576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294</v>
      </c>
      <c r="K86" s="34" t="s">
        <v>331</v>
      </c>
      <c r="L86" s="22"/>
      <c r="M86" s="22"/>
      <c r="N86" s="22"/>
      <c r="O86" s="22"/>
      <c r="P86" s="22"/>
      <c r="Q86" s="10" t="s">
        <v>295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526</v>
      </c>
      <c r="E87" s="7" t="s">
        <v>535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527</v>
      </c>
    </row>
    <row r="88" spans="2:17" ht="63" customHeight="1" thickBot="1" x14ac:dyDescent="0.3">
      <c r="B88" s="69">
        <f t="shared" si="1"/>
        <v>78</v>
      </c>
      <c r="C88" s="14" t="s">
        <v>357</v>
      </c>
      <c r="D88" s="14" t="s">
        <v>358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359</v>
      </c>
      <c r="K88" s="38"/>
      <c r="L88" s="5"/>
      <c r="M88" s="6"/>
      <c r="N88" s="6"/>
      <c r="O88" s="6"/>
      <c r="P88" s="6"/>
      <c r="Q88" s="42" t="s">
        <v>405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403</v>
      </c>
      <c r="D90" s="6" t="s">
        <v>401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402</v>
      </c>
      <c r="K90" s="34"/>
      <c r="L90" s="21"/>
      <c r="M90" s="21"/>
      <c r="N90" s="21"/>
      <c r="O90" s="21"/>
      <c r="P90" s="24"/>
      <c r="Q90" s="37" t="s">
        <v>404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509</v>
      </c>
    </row>
    <row r="93" spans="2:17" ht="63" customHeight="1" thickBot="1" x14ac:dyDescent="0.3">
      <c r="B93" s="69">
        <f t="shared" si="1"/>
        <v>83</v>
      </c>
      <c r="C93" s="6" t="s">
        <v>328</v>
      </c>
      <c r="D93" s="6" t="s">
        <v>329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330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298</v>
      </c>
      <c r="D95" s="26" t="s">
        <v>299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300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383</v>
      </c>
      <c r="D96" s="26" t="s">
        <v>384</v>
      </c>
      <c r="E96" s="32">
        <v>41664</v>
      </c>
      <c r="F96" s="23" t="s">
        <v>37</v>
      </c>
      <c r="G96" s="23" t="s">
        <v>320</v>
      </c>
      <c r="H96" s="33" t="s">
        <v>18</v>
      </c>
      <c r="I96" s="20" t="s">
        <v>32</v>
      </c>
      <c r="J96" s="34" t="s">
        <v>385</v>
      </c>
      <c r="K96" s="34"/>
      <c r="L96" s="21"/>
      <c r="M96" s="21"/>
      <c r="N96" s="21"/>
      <c r="O96" s="21"/>
      <c r="P96" s="24"/>
      <c r="Q96" s="10" t="s">
        <v>386</v>
      </c>
    </row>
    <row r="97" spans="2:17" ht="60.75" thickBot="1" x14ac:dyDescent="0.3">
      <c r="B97" s="69">
        <f t="shared" si="1"/>
        <v>87</v>
      </c>
      <c r="C97" s="36" t="s">
        <v>309</v>
      </c>
      <c r="D97" s="26" t="s">
        <v>310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311</v>
      </c>
      <c r="K97" s="35"/>
      <c r="L97" s="35"/>
      <c r="M97" s="35"/>
      <c r="N97" s="24"/>
      <c r="O97" s="24"/>
      <c r="P97" s="24"/>
      <c r="Q97" s="21" t="s">
        <v>407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306</v>
      </c>
      <c r="D99" s="26" t="s">
        <v>307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396</v>
      </c>
      <c r="L99" s="34" t="s">
        <v>413</v>
      </c>
      <c r="M99" s="21" t="s">
        <v>414</v>
      </c>
      <c r="N99" s="21" t="s">
        <v>415</v>
      </c>
      <c r="O99" s="21"/>
      <c r="P99" s="45" t="s">
        <v>416</v>
      </c>
      <c r="Q99" s="37" t="s">
        <v>308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536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393</v>
      </c>
      <c r="M100" s="38" t="s">
        <v>463</v>
      </c>
      <c r="N100" s="38" t="s">
        <v>370</v>
      </c>
      <c r="O100" s="38"/>
      <c r="P100" s="38" t="s">
        <v>400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551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534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387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30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344</v>
      </c>
      <c r="M103" s="29" t="s">
        <v>345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512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511</v>
      </c>
      <c r="F105" s="16" t="s">
        <v>16</v>
      </c>
      <c r="G105" s="8" t="s">
        <v>492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505</v>
      </c>
    </row>
    <row r="107" spans="2:17" ht="15.75" thickBot="1" x14ac:dyDescent="0.3">
      <c r="B107" s="69">
        <f t="shared" si="1"/>
        <v>97</v>
      </c>
      <c r="C107" s="5" t="s">
        <v>453</v>
      </c>
      <c r="D107" s="6" t="s">
        <v>454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455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484</v>
      </c>
      <c r="D108" s="6" t="s">
        <v>485</v>
      </c>
      <c r="E108" s="7" t="s">
        <v>542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486</v>
      </c>
    </row>
    <row r="109" spans="2:17" ht="15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542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531</v>
      </c>
      <c r="K109" s="33" t="s">
        <v>530</v>
      </c>
      <c r="L109" s="22" t="s">
        <v>532</v>
      </c>
      <c r="M109" s="34" t="s">
        <v>570</v>
      </c>
      <c r="N109" s="22"/>
      <c r="O109" s="22"/>
      <c r="P109" s="22"/>
      <c r="Q109" s="37" t="s">
        <v>571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422</v>
      </c>
      <c r="D111" s="6" t="s">
        <v>423</v>
      </c>
      <c r="E111" s="7" t="s">
        <v>510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373</v>
      </c>
      <c r="D112" s="26" t="s">
        <v>374</v>
      </c>
      <c r="E112" s="32" t="s">
        <v>513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375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514</v>
      </c>
      <c r="D114" s="35" t="s">
        <v>515</v>
      </c>
      <c r="E114" s="66" t="s">
        <v>513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76" t="s">
        <v>516</v>
      </c>
      <c r="K114" s="76" t="s">
        <v>517</v>
      </c>
      <c r="L114" s="35"/>
      <c r="M114" s="35"/>
      <c r="N114" s="35"/>
      <c r="O114" s="35"/>
      <c r="P114" s="35"/>
      <c r="Q114" s="62" t="s">
        <v>518</v>
      </c>
    </row>
    <row r="115" spans="2:17" s="47" customFormat="1" ht="30" customHeight="1" thickBot="1" x14ac:dyDescent="0.3">
      <c r="B115" s="61">
        <v>107</v>
      </c>
      <c r="C115" s="35" t="s">
        <v>519</v>
      </c>
      <c r="D115" s="35" t="s">
        <v>520</v>
      </c>
      <c r="E115" s="66" t="s">
        <v>544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545</v>
      </c>
      <c r="K115" s="35"/>
      <c r="L115" s="35"/>
      <c r="M115" s="35"/>
      <c r="N115" s="35"/>
      <c r="O115" s="35"/>
      <c r="P115" s="35"/>
      <c r="Q115" s="62" t="s">
        <v>521</v>
      </c>
    </row>
    <row r="116" spans="2:17" s="47" customFormat="1" ht="25.5" customHeight="1" thickBot="1" x14ac:dyDescent="0.3">
      <c r="B116" s="61">
        <v>115</v>
      </c>
      <c r="C116" s="35" t="s">
        <v>523</v>
      </c>
      <c r="D116" s="35" t="s">
        <v>524</v>
      </c>
      <c r="E116" s="66" t="s">
        <v>542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525</v>
      </c>
    </row>
    <row r="117" spans="2:17" s="47" customFormat="1" ht="45.75" thickBot="1" x14ac:dyDescent="0.3">
      <c r="B117" s="33">
        <v>116</v>
      </c>
      <c r="C117" s="35" t="s">
        <v>546</v>
      </c>
      <c r="D117" s="35" t="s">
        <v>547</v>
      </c>
      <c r="E117" s="66" t="s">
        <v>548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549</v>
      </c>
      <c r="K117" s="35"/>
      <c r="L117" s="35"/>
      <c r="M117" s="35"/>
      <c r="N117" s="35"/>
      <c r="O117" s="35"/>
      <c r="P117" s="35" t="s">
        <v>550</v>
      </c>
      <c r="Q117" s="62"/>
    </row>
    <row r="118" spans="2:17" s="47" customFormat="1" ht="15.75" thickBot="1" x14ac:dyDescent="0.3">
      <c r="B118" s="33">
        <v>117</v>
      </c>
      <c r="C118" s="35" t="s">
        <v>552</v>
      </c>
      <c r="D118" s="35" t="s">
        <v>553</v>
      </c>
      <c r="E118" s="66" t="s">
        <v>554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71" t="s">
        <v>555</v>
      </c>
      <c r="K118" s="72"/>
      <c r="L118" s="72"/>
      <c r="M118" s="72"/>
      <c r="N118" s="72"/>
      <c r="O118" s="72"/>
      <c r="P118" s="73"/>
      <c r="Q118" s="21"/>
    </row>
    <row r="119" spans="2:17" s="47" customFormat="1" ht="15.75" thickBot="1" x14ac:dyDescent="0.3">
      <c r="B119" s="33">
        <v>118</v>
      </c>
      <c r="C119" s="35" t="s">
        <v>557</v>
      </c>
      <c r="D119" s="35" t="s">
        <v>558</v>
      </c>
      <c r="E119" s="66" t="s">
        <v>561</v>
      </c>
      <c r="F119" s="33" t="s">
        <v>16</v>
      </c>
      <c r="G119" s="33" t="s">
        <v>17</v>
      </c>
      <c r="H119" s="33" t="s">
        <v>18</v>
      </c>
      <c r="I119" s="70" t="s">
        <v>286</v>
      </c>
      <c r="J119" s="35" t="s">
        <v>559</v>
      </c>
      <c r="K119" s="35"/>
      <c r="L119" s="35"/>
      <c r="M119" s="35"/>
      <c r="N119" s="35"/>
      <c r="O119" s="35"/>
      <c r="P119" s="74" t="s">
        <v>560</v>
      </c>
      <c r="Q119" s="21"/>
    </row>
    <row r="120" spans="2:17" s="47" customFormat="1" ht="30.75" thickBot="1" x14ac:dyDescent="0.3">
      <c r="B120" s="33">
        <v>119</v>
      </c>
      <c r="C120" s="35" t="s">
        <v>565</v>
      </c>
      <c r="D120" s="35" t="s">
        <v>564</v>
      </c>
      <c r="E120" s="66" t="s">
        <v>563</v>
      </c>
      <c r="F120" s="33" t="s">
        <v>16</v>
      </c>
      <c r="G120" s="33" t="s">
        <v>17</v>
      </c>
      <c r="H120" s="33" t="s">
        <v>18</v>
      </c>
      <c r="I120" s="70" t="s">
        <v>286</v>
      </c>
      <c r="J120" s="34" t="s">
        <v>562</v>
      </c>
      <c r="K120" s="35"/>
      <c r="L120" s="35"/>
      <c r="M120" s="35"/>
      <c r="N120" s="35"/>
      <c r="O120" s="35"/>
      <c r="P120" s="74"/>
      <c r="Q120" s="21"/>
    </row>
    <row r="121" spans="2:17" s="47" customFormat="1" ht="30.75" thickBot="1" x14ac:dyDescent="0.3">
      <c r="B121" s="33">
        <v>120</v>
      </c>
      <c r="C121" s="35" t="s">
        <v>572</v>
      </c>
      <c r="D121" s="35" t="s">
        <v>567</v>
      </c>
      <c r="E121" s="66" t="s">
        <v>568</v>
      </c>
      <c r="F121" s="33" t="s">
        <v>16</v>
      </c>
      <c r="G121" s="33" t="s">
        <v>17</v>
      </c>
      <c r="H121" s="33" t="s">
        <v>18</v>
      </c>
      <c r="I121" s="70" t="s">
        <v>286</v>
      </c>
      <c r="J121" s="34" t="s">
        <v>569</v>
      </c>
      <c r="K121" s="35"/>
      <c r="L121" s="35"/>
      <c r="M121" s="35"/>
      <c r="N121" s="35"/>
      <c r="O121" s="35"/>
      <c r="P121" s="35"/>
      <c r="Q121" s="21"/>
    </row>
    <row r="122" spans="2:17" s="47" customFormat="1" ht="15.75" thickBot="1" x14ac:dyDescent="0.3">
      <c r="B122" s="33">
        <v>121</v>
      </c>
      <c r="C122" s="35" t="s">
        <v>573</v>
      </c>
      <c r="D122" s="35" t="s">
        <v>574</v>
      </c>
      <c r="E122" s="66" t="s">
        <v>575</v>
      </c>
      <c r="F122" s="33" t="s">
        <v>16</v>
      </c>
      <c r="G122" s="33" t="s">
        <v>17</v>
      </c>
      <c r="H122" s="33" t="s">
        <v>18</v>
      </c>
      <c r="I122" s="70" t="s">
        <v>286</v>
      </c>
      <c r="J122" s="35"/>
      <c r="K122" s="35"/>
      <c r="L122" s="35"/>
      <c r="M122" s="35"/>
      <c r="N122" s="35"/>
      <c r="O122" s="35"/>
      <c r="P122" s="35"/>
      <c r="Q122" s="21"/>
    </row>
    <row r="123" spans="2:17" s="47" customFormat="1" x14ac:dyDescent="0.25">
      <c r="B123" s="75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Jh9KWZ/l/jGjkC7UxHxh1pUk+NM7IMZ/sw+oJ9StKTYmxlcCzzB+NZ9wIlGvF2gvgkU/YesYEwVrjrQBIuDGtA==" saltValue="204lOtPHi4oDQatGpq2Obw==" spinCount="100000" sheet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 display="vrivera07@hotmail.com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P119" r:id="rId92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COLPROCAH</cp:lastModifiedBy>
  <cp:lastPrinted>2017-04-18T15:53:39Z</cp:lastPrinted>
  <dcterms:created xsi:type="dcterms:W3CDTF">2012-01-19T15:02:32Z</dcterms:created>
  <dcterms:modified xsi:type="dcterms:W3CDTF">2019-05-09T18:21:00Z</dcterms:modified>
</cp:coreProperties>
</file>